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67" activeTab="1"/>
  </bookViews>
  <sheets>
    <sheet name="社团" sheetId="4" r:id="rId1"/>
    <sheet name="民非"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<sst xmlns="http://schemas.openxmlformats.org/spreadsheetml/2006/main" count="302" uniqueCount="179">
  <si>
    <t>南阳市2025年社会团体12月份登记事项公告一览表</t>
  </si>
  <si>
    <r>
      <t xml:space="preserve">     依据《社会团体登记管理条例》（国务院令第250号）（以下简称《条例》）第十条规定，经核准，</t>
    </r>
    <r>
      <rPr>
        <b/>
        <sz val="14"/>
        <color theme="1"/>
        <rFont val="宋体"/>
        <charset val="134"/>
        <scheme val="minor"/>
      </rPr>
      <t>南阳市黄酒产业发展促进会等3家</t>
    </r>
    <r>
      <rPr>
        <sz val="14"/>
        <color theme="1"/>
        <rFont val="宋体"/>
        <charset val="134"/>
        <scheme val="minor"/>
      </rPr>
      <t>符合成立条件，准予成立登记；依据《条例》第十八条规定，</t>
    </r>
    <r>
      <rPr>
        <b/>
        <sz val="14"/>
        <color theme="1"/>
        <rFont val="宋体"/>
        <charset val="134"/>
        <scheme val="minor"/>
      </rPr>
      <t>南阳市循环经济发展协会等10家</t>
    </r>
    <r>
      <rPr>
        <sz val="14"/>
        <color theme="1"/>
        <rFont val="宋体"/>
        <charset val="134"/>
        <scheme val="minor"/>
      </rPr>
      <t>社会团体符合变更要求，准予变更登记；依据《条例》第十八条规定，准予</t>
    </r>
    <r>
      <rPr>
        <b/>
        <sz val="14"/>
        <color theme="1"/>
        <rFont val="宋体"/>
        <charset val="134"/>
        <scheme val="minor"/>
      </rPr>
      <t>南阳市循环经济发展协会等11家</t>
    </r>
    <r>
      <rPr>
        <sz val="14"/>
        <color theme="1"/>
        <rFont val="宋体"/>
        <charset val="134"/>
        <scheme val="minor"/>
      </rPr>
      <t>社会团体修改章程核准；依据《条例》第十九条、第二十条、第二十一条规定，</t>
    </r>
    <r>
      <rPr>
        <b/>
        <sz val="14"/>
        <color theme="1"/>
        <rFont val="宋体"/>
        <charset val="134"/>
        <scheme val="minor"/>
      </rPr>
      <t>中国国际商会南阳商会等3家</t>
    </r>
    <r>
      <rPr>
        <sz val="14"/>
        <color theme="1"/>
        <rFont val="宋体"/>
        <charset val="134"/>
        <scheme val="minor"/>
      </rPr>
      <t>社会团体符合注销条件，准予注销登记。依据《条例》第二十三条规定，对以上登记事项予以公示。</t>
    </r>
  </si>
  <si>
    <t>1、成立登记</t>
  </si>
  <si>
    <t>统一社会
信用代码</t>
  </si>
  <si>
    <t>行政许可号</t>
  </si>
  <si>
    <t>行政许可日期</t>
  </si>
  <si>
    <t>名称</t>
  </si>
  <si>
    <t>法定
代表人</t>
  </si>
  <si>
    <t>住      所</t>
  </si>
  <si>
    <t>业务主管单位</t>
  </si>
  <si>
    <t>51411300MJ0C39466W</t>
  </si>
  <si>
    <t>宛民社许字〔2025〕179号</t>
  </si>
  <si>
    <t>南阳市黄酒产业发展促进会</t>
  </si>
  <si>
    <t>孙旭东</t>
  </si>
  <si>
    <t>河南省南阳市镇平县玉都乡村振兴创业园007号</t>
  </si>
  <si>
    <t xml:space="preserve"> 南阳市商务局</t>
  </si>
  <si>
    <t>51411300MJ0C38631E</t>
  </si>
  <si>
    <t>宛民社许字〔2025〕190号</t>
  </si>
  <si>
    <t>南阳市社会工作协会</t>
  </si>
  <si>
    <t>王东升</t>
  </si>
  <si>
    <t>河南省南阳市卧龙区工业路与八一路交叉口东南角梅溪街道党群服务中心4楼</t>
  </si>
  <si>
    <t>中共南阳市委社会工作部</t>
  </si>
  <si>
    <t>51411300MJ0C39810U</t>
  </si>
  <si>
    <t>宛民社许字〔2025〕195号</t>
  </si>
  <si>
    <t>南阳市中小学体育运动协会</t>
  </si>
  <si>
    <t>李宾</t>
  </si>
  <si>
    <t>河南省南阳市宛城区仲景街道办事处陈棚社区居委会书香水岸14幢301</t>
  </si>
  <si>
    <t>南阳市教育局</t>
  </si>
  <si>
    <t>2、变更登记</t>
  </si>
  <si>
    <t>变更
事项</t>
  </si>
  <si>
    <t>变更前</t>
  </si>
  <si>
    <t>变更后</t>
  </si>
  <si>
    <t>51411300MJ0B33071R</t>
  </si>
  <si>
    <t>宛民社许字〔2025〕172号</t>
  </si>
  <si>
    <t>南阳市循环经济发展协会</t>
  </si>
  <si>
    <t>孙磊</t>
  </si>
  <si>
    <t>王珏</t>
  </si>
  <si>
    <t>51411300745768209T</t>
  </si>
  <si>
    <t>宛民社许字〔2025〕175号</t>
  </si>
  <si>
    <t>南阳市女子书画协会</t>
  </si>
  <si>
    <t>住所</t>
  </si>
  <si>
    <t>河南省南阳市卧龙区清代府衙博物馆院内</t>
  </si>
  <si>
    <t>河南省南阳市宛城区南阳市仲景街道东关社区党群服务中心文化室</t>
  </si>
  <si>
    <t>宛民社许字〔2025〕176号</t>
  </si>
  <si>
    <t>周玉敏</t>
  </si>
  <si>
    <t>袁伟华</t>
  </si>
  <si>
    <t>51411300MJY652499G</t>
  </si>
  <si>
    <t>宛民社许字〔2025〕185号</t>
  </si>
  <si>
    <t>南阳市人力资源协会</t>
  </si>
  <si>
    <t>魏伟</t>
  </si>
  <si>
    <t>张旭东</t>
  </si>
  <si>
    <t>51411300317522317L</t>
  </si>
  <si>
    <t>宛民社许字〔2025〕187号</t>
  </si>
  <si>
    <t>南阳艾草产业协会</t>
  </si>
  <si>
    <t>马文晓</t>
  </si>
  <si>
    <t>忽学峰</t>
  </si>
  <si>
    <t>宛民社许字〔2025〕188号</t>
  </si>
  <si>
    <t>河南省南阳市卧龙区新华路王府饭店2号楼566室</t>
  </si>
  <si>
    <t>河南省南阳市宛城区新华办事处小东关93号（万兴东百年老店原址）</t>
  </si>
  <si>
    <t>51411300MJY66019XN</t>
  </si>
  <si>
    <t>宛民社许字〔2025〕192号</t>
  </si>
  <si>
    <t>南阳市亳州商会</t>
  </si>
  <si>
    <t>河南省南阳市宛城区恒信麒麟首府10幢1单元1005室</t>
  </si>
  <si>
    <t>河南省南阳市卧龙区麒麟路荔鑫苑2幢1单元401室</t>
  </si>
  <si>
    <t>51411300052292519U</t>
  </si>
  <si>
    <t>宛民社许字〔2025〕196号</t>
  </si>
  <si>
    <t>南阳市通信行业协会</t>
  </si>
  <si>
    <t>李广</t>
  </si>
  <si>
    <t>郜鲲鹏</t>
  </si>
  <si>
    <t>宛民社许字〔2025〕197号</t>
  </si>
  <si>
    <t>河南省南阳市张衡东路168号</t>
  </si>
  <si>
    <t>河南省南阳市张衡东路1266号</t>
  </si>
  <si>
    <t>宛民社许字〔2025〕198号</t>
  </si>
  <si>
    <t>河南省通信管理局</t>
  </si>
  <si>
    <t>河南省通信管理局南阳市通信发展管理办公室</t>
  </si>
  <si>
    <t>51411300MJG460160X</t>
  </si>
  <si>
    <t>宛民社许字〔2025〕200号</t>
  </si>
  <si>
    <t>南阳市电子竞技运动协会</t>
  </si>
  <si>
    <t>刘轶帆</t>
  </si>
  <si>
    <t>廖志远</t>
  </si>
  <si>
    <t>51411300770877618R</t>
  </si>
  <si>
    <t>宛民社许字〔2025〕202号</t>
  </si>
  <si>
    <t>南阳市乒乓球协会</t>
  </si>
  <si>
    <t>业务范围</t>
  </si>
  <si>
    <t>乒乓球培训、比赛、交流</t>
  </si>
  <si>
    <t>乒乓球运动推广、普及、交流，赛事组织，人才选拔与培养，服务保障。</t>
  </si>
  <si>
    <t>51411300MJY8349110</t>
  </si>
  <si>
    <t>宛民社许字〔2025〕204号</t>
  </si>
  <si>
    <t>南阳川渝商会</t>
  </si>
  <si>
    <t>河南省南阳市宛城区儒林星座B厅C座1008</t>
  </si>
  <si>
    <t>河南省南阳市宛城区姜营街道办狮子庄社区华耀城3A区07-01-107</t>
  </si>
  <si>
    <t>514113007296374529</t>
  </si>
  <si>
    <t>宛民社许字〔2025〕207号</t>
  </si>
  <si>
    <t>南阳市工程勘察设计协会</t>
  </si>
  <si>
    <t>陈天钦</t>
  </si>
  <si>
    <t>周猛</t>
  </si>
  <si>
    <t>3、注销登记</t>
  </si>
  <si>
    <t>514113007425024726</t>
  </si>
  <si>
    <t>宛民社许字〔2025〕178号</t>
  </si>
  <si>
    <t>中国国际商会南阳商会</t>
  </si>
  <si>
    <t>王学峰</t>
  </si>
  <si>
    <t>河南省南阳市中州路808号</t>
  </si>
  <si>
    <t>南阳市商务局</t>
  </si>
  <si>
    <t xml:space="preserve">
514113007296130122</t>
  </si>
  <si>
    <t>宛民社许字〔2025〕191号</t>
  </si>
  <si>
    <t>南阳市烟草学会</t>
  </si>
  <si>
    <t>胡焕兴</t>
  </si>
  <si>
    <t>河南省南阳市滨河东路1968号</t>
  </si>
  <si>
    <t>河南省烟草公司南阳市公司</t>
  </si>
  <si>
    <t>514113000754274985</t>
  </si>
  <si>
    <t>宛民社许字〔2025〕194号</t>
  </si>
  <si>
    <t>南阳市小微企业金融发展促进会</t>
  </si>
  <si>
    <t>余东旗</t>
  </si>
  <si>
    <t>河南省南阳市宛城区独山大道玉龙苑1号楼</t>
  </si>
  <si>
    <t>南阳市工商业联合会</t>
  </si>
  <si>
    <t>4、修改章程核准</t>
  </si>
  <si>
    <t>宛民社许字〔2025〕173号</t>
  </si>
  <si>
    <t>河南省南阳市宛城区李高路以北、黄河大道以西B-01号楼</t>
  </si>
  <si>
    <t>南阳市城市管理局</t>
  </si>
  <si>
    <t>514113005651438853</t>
  </si>
  <si>
    <t>宛民社许字〔2025〕174号</t>
  </si>
  <si>
    <t>南阳市武术协会</t>
  </si>
  <si>
    <t>高东祥</t>
  </si>
  <si>
    <t>河南省南阳市宛城区光武大桥华宇度假村</t>
  </si>
  <si>
    <t>南阳市卫生健康体育委员会</t>
  </si>
  <si>
    <t>宛民社许字〔2025〕177号</t>
  </si>
  <si>
    <t>南阳市文化广电和旅游局</t>
  </si>
  <si>
    <t>宛民社许字〔2025〕186号</t>
  </si>
  <si>
    <t>河南省南阳市宛城区范蠡路儒林星座C座16楼</t>
  </si>
  <si>
    <t>南阳市人力资源和社会保障局</t>
  </si>
  <si>
    <t>宛民社许字〔2025〕189号</t>
  </si>
  <si>
    <t>南阳市中医药管理局</t>
  </si>
  <si>
    <t>宛民社许字〔2025〕193号</t>
  </si>
  <si>
    <t>张朝志</t>
  </si>
  <si>
    <t>宛民社许字〔2025〕199号</t>
  </si>
  <si>
    <t>宛民社许字〔2025〕201号</t>
  </si>
  <si>
    <t>河南省南阳市宛城区明山路与滨河路交叉口</t>
  </si>
  <si>
    <t>宛民社许字〔2025〕203号</t>
  </si>
  <si>
    <t>金晓辉</t>
  </si>
  <si>
    <t>河南省南阳市七一路193号印刷厂院内</t>
  </si>
  <si>
    <t>宛民社许字〔2025〕205号</t>
  </si>
  <si>
    <t>曾启俊</t>
  </si>
  <si>
    <t>宛民社许字〔2025〕208号</t>
  </si>
  <si>
    <t>河南省南阳市宛城区范蠡路与南都路儒林星座9楼</t>
  </si>
  <si>
    <t>南阳市住房和城乡建设局</t>
  </si>
  <si>
    <t>南阳市2025年民办非企业单位12月份登记事项公告一览表</t>
  </si>
  <si>
    <r>
      <t xml:space="preserve">   依据《民办非企业单位登记管理暂行条例》（国务院令第251号）（以下简称《暂行条例》）第八条规定，经核准，</t>
    </r>
    <r>
      <rPr>
        <b/>
        <sz val="14"/>
        <color theme="1"/>
        <rFont val="宋体"/>
        <charset val="134"/>
        <scheme val="minor"/>
      </rPr>
      <t>南阳市万合商事纠纷调解中心等2家</t>
    </r>
    <r>
      <rPr>
        <sz val="14"/>
        <color theme="1"/>
        <rFont val="宋体"/>
        <charset val="134"/>
        <scheme val="minor"/>
      </rPr>
      <t>民办非企业符合成立条件,准予成立登记；依据《暂行条例》第十五条规定和《民办非企业单位登记暂行办法（中华人民共和国民政部令第18号）第十一条、第十二条规定</t>
    </r>
    <r>
      <rPr>
        <b/>
        <sz val="14"/>
        <color theme="1"/>
        <rFont val="宋体"/>
        <charset val="134"/>
        <scheme val="minor"/>
      </rPr>
      <t>，南阳画院等2家</t>
    </r>
    <r>
      <rPr>
        <sz val="14"/>
        <color theme="1"/>
        <rFont val="宋体"/>
        <charset val="134"/>
        <scheme val="minor"/>
      </rPr>
      <t>民办非企业符合变更要求，准予变更登记；依据《暂行条例》第十五条规定,准予</t>
    </r>
    <r>
      <rPr>
        <b/>
        <sz val="14"/>
        <color theme="1"/>
        <rFont val="宋体"/>
        <charset val="134"/>
        <scheme val="minor"/>
      </rPr>
      <t>南阳画院等2</t>
    </r>
    <r>
      <rPr>
        <sz val="14"/>
        <color theme="1"/>
        <rFont val="宋体"/>
        <charset val="134"/>
        <scheme val="minor"/>
      </rPr>
      <t>家修改章程核准；依据《暂行条例》第十六条、第十七条规定，</t>
    </r>
    <r>
      <rPr>
        <b/>
        <sz val="14"/>
        <color theme="1"/>
        <rFont val="宋体"/>
        <charset val="134"/>
        <scheme val="minor"/>
      </rPr>
      <t>南阳脑瘫儿童康复中心</t>
    </r>
    <r>
      <rPr>
        <sz val="14"/>
        <color theme="1"/>
        <rFont val="宋体"/>
        <charset val="134"/>
        <scheme val="minor"/>
      </rPr>
      <t>符合注销条件，准予注销登记。依据《暂行条例》第十八条规定，对以上登记事项予以公示。</t>
    </r>
  </si>
  <si>
    <t>52411300MJ0C43916D</t>
  </si>
  <si>
    <t>宛民社许字〔2025〕206号</t>
  </si>
  <si>
    <t>南阳市万合商事纠纷调解中心</t>
  </si>
  <si>
    <t>王春红</t>
  </si>
  <si>
    <t>河南省南阳市宛城区锦城广场四楼409室</t>
  </si>
  <si>
    <t>52411300MJ0C44708E</t>
  </si>
  <si>
    <t>宛民社许字〔2025〕210号</t>
  </si>
  <si>
    <t>南阳市信合商事调解中心</t>
  </si>
  <si>
    <t>程义勇</t>
  </si>
  <si>
    <t>河南省南阳市宛城区仲景街道中奇花园二号楼二楼商业房2-4轴</t>
  </si>
  <si>
    <t>52411300582882532U</t>
  </si>
  <si>
    <t>宛民社许字〔2025〕180号</t>
  </si>
  <si>
    <t>南阳画院</t>
  </si>
  <si>
    <t>河南省南阳市玉雕大世界内西区二楼204室</t>
  </si>
  <si>
    <t>河南省南阳市宛城区仲景街道南都路与汉冶路交叉口锦诚广场1号楼15层1509号</t>
  </si>
  <si>
    <t>52411300071394414J</t>
  </si>
  <si>
    <t>宛民社许字〔2025〕182号</t>
  </si>
  <si>
    <t>南阳大文化研究院</t>
  </si>
  <si>
    <t>南阳市人民政府办公室</t>
  </si>
  <si>
    <t>宛民社许字〔2025〕183号</t>
  </si>
  <si>
    <t>李天岑</t>
  </si>
  <si>
    <t>乔海军</t>
  </si>
  <si>
    <t>524113006905945116</t>
  </si>
  <si>
    <t>宛民社许字〔2025〕209号</t>
  </si>
  <si>
    <t>南阳脑瘫儿童康复中心</t>
  </si>
  <si>
    <t>吕卫荣</t>
  </si>
  <si>
    <t>河南省南阳市官庄工区官庄镇振兴路338号</t>
  </si>
  <si>
    <t>南阳市残疾人联合会</t>
  </si>
  <si>
    <t>宛民社许字〔2025〕181号</t>
  </si>
  <si>
    <t>曹永刚</t>
  </si>
  <si>
    <t>宛民社许字〔2025〕184号</t>
  </si>
  <si>
    <t>河南省南阳市广电中心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</si>
</sst>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22"/>
      <color theme="1"/>
      <name val="宋体"/>
      <charset val="134"/>
      <scheme val="minor"/>
    </font>
    <font>
      <sz val="14"/>
      <color theme="1"/>
      <name val="宋体"/>
      <charset val="134"/>
      <scheme val="minor"/>
    </font>
    <font>
      <b/>
      <sz val="16"/>
      <color rgb="FF282828"/>
      <name val="宋体"/>
      <charset val="134"/>
      <scheme val="minor"/>
    </font>
    <font>
      <b/>
      <sz val="16"/>
      <color rgb="FF000000"/>
      <name val="宋体"/>
      <charset val="134"/>
      <scheme val="minor"/>
    </font>
    <font>
      <sz val="12"/>
      <color theme="1"/>
      <name val="仿宋"/>
      <charset val="134"/>
    </font>
    <font>
      <sz val="11"/>
      <color indexed="8"/>
      <name val="宋体"/>
      <charset val="134"/>
      <scheme val="major"/>
    </font>
    <font>
      <sz val="11"/>
      <name val="仿宋_GB2312"/>
      <charset val="134"/>
    </font>
    <font>
      <sz val="11"/>
      <color theme="1"/>
      <name val="仿宋_GB2312"/>
      <charset val="134"/>
    </font>
    <font>
      <b/>
      <sz val="16"/>
      <color theme="1"/>
      <name val="宋体"/>
      <charset val="134"/>
      <scheme val="minor"/>
    </font>
    <font>
      <b/>
      <sz val="16"/>
      <color rgb="FF000000"/>
      <name val="汉仪中宋简"/>
      <charset val="134"/>
    </font>
    <font>
      <sz val="12"/>
      <color indexed="8"/>
      <name val="宋体"/>
      <charset val="134"/>
    </font>
    <font>
      <sz val="11"/>
      <color indexed="8"/>
      <name val="宋体"/>
      <charset val="134"/>
    </font>
    <font>
      <sz val="11"/>
      <color theme="1"/>
      <name val="宋体"/>
      <charset val="134"/>
      <scheme val="major"/>
    </font>
    <font>
      <sz val="11"/>
      <name val="宋体"/>
      <charset val="134"/>
    </font>
    <font>
      <sz val="11"/>
      <color theme="1"/>
      <name val="Chinese Quote"/>
      <charset val="134"/>
    </font>
    <font>
      <sz val="11"/>
      <color theme="1"/>
      <name val="宋体"/>
      <charset val="134"/>
    </font>
    <font>
      <b/>
      <sz val="16"/>
      <color rgb="FF282828"/>
      <name val="汉仪中宋简"/>
      <charset val="134"/>
    </font>
    <font>
      <b/>
      <sz val="16"/>
      <color rgb="FF000000"/>
      <name val="宋体"/>
      <charset val="134"/>
      <scheme val="major"/>
    </font>
    <font>
      <sz val="11"/>
      <color rgb="FF28282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14"/>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2"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3" applyNumberFormat="0" applyFill="0" applyAlignment="0" applyProtection="0">
      <alignment vertical="center"/>
    </xf>
    <xf numFmtId="0" fontId="26" fillId="0" borderId="3" applyNumberFormat="0" applyFill="0" applyAlignment="0" applyProtection="0">
      <alignment vertical="center"/>
    </xf>
    <xf numFmtId="0" fontId="27" fillId="0" borderId="4" applyNumberFormat="0" applyFill="0" applyAlignment="0" applyProtection="0">
      <alignment vertical="center"/>
    </xf>
    <xf numFmtId="0" fontId="27" fillId="0" borderId="0" applyNumberFormat="0" applyFill="0" applyBorder="0" applyAlignment="0" applyProtection="0">
      <alignment vertical="center"/>
    </xf>
    <xf numFmtId="0" fontId="28" fillId="3" borderId="5" applyNumberFormat="0" applyAlignment="0" applyProtection="0">
      <alignment vertical="center"/>
    </xf>
    <xf numFmtId="0" fontId="29" fillId="4" borderId="6" applyNumberFormat="0" applyAlignment="0" applyProtection="0">
      <alignment vertical="center"/>
    </xf>
    <xf numFmtId="0" fontId="30" fillId="4" borderId="5" applyNumberFormat="0" applyAlignment="0" applyProtection="0">
      <alignment vertical="center"/>
    </xf>
    <xf numFmtId="0" fontId="31" fillId="5" borderId="7" applyNumberFormat="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cellStyleXfs>
  <cellXfs count="64">
    <xf numFmtId="0" fontId="0" fillId="0" borderId="0" xfId="0">
      <alignment vertical="center"/>
    </xf>
    <xf numFmtId="0" fontId="0" fillId="0" borderId="0" xfId="0" applyAlignment="1">
      <alignment vertical="center" wrapText="1"/>
    </xf>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Border="1" applyAlignment="1">
      <alignment horizontal="center" vertical="center"/>
    </xf>
    <xf numFmtId="0" fontId="5" fillId="0" borderId="1" xfId="0" applyFont="1" applyBorder="1" applyAlignment="1">
      <alignment vertical="center" wrapText="1"/>
    </xf>
    <xf numFmtId="14"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wrapText="1"/>
    </xf>
    <xf numFmtId="0" fontId="2" fillId="0" borderId="0" xfId="0" applyFont="1" applyBorder="1">
      <alignment vertical="center"/>
    </xf>
    <xf numFmtId="0" fontId="0" fillId="0" borderId="0" xfId="0" applyBorder="1">
      <alignment vertical="center"/>
    </xf>
    <xf numFmtId="0" fontId="0" fillId="0" borderId="0" xfId="0" applyBorder="1" applyAlignment="1">
      <alignmen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14" fontId="0" fillId="0" borderId="1" xfId="0" applyNumberFormat="1" applyBorder="1">
      <alignment vertical="center"/>
    </xf>
    <xf numFmtId="0" fontId="11" fillId="0" borderId="1"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12"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vertical="center" wrapText="1"/>
    </xf>
    <xf numFmtId="0" fontId="2" fillId="0" borderId="0" xfId="0" applyFont="1" applyBorder="1" applyAlignment="1">
      <alignment horizontal="center" vertical="center"/>
    </xf>
    <xf numFmtId="0" fontId="15" fillId="0" borderId="0" xfId="0"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0" fontId="0" fillId="0" borderId="0" xfId="0" applyBorder="1" applyAlignment="1">
      <alignment horizontal="center" vertical="center"/>
    </xf>
    <xf numFmtId="0" fontId="13" fillId="0" borderId="0" xfId="0" applyFont="1" applyFill="1" applyBorder="1" applyAlignment="1">
      <alignment horizontal="center" vertical="center" wrapText="1"/>
    </xf>
    <xf numFmtId="0" fontId="14" fillId="0" borderId="0" xfId="0" applyFont="1" applyFill="1" applyBorder="1" applyAlignment="1">
      <alignment vertical="center" wrapText="1"/>
    </xf>
    <xf numFmtId="0" fontId="0" fillId="0" borderId="0" xfId="0" applyBorder="1" applyAlignment="1">
      <alignment horizontal="justify" vertical="center"/>
    </xf>
    <xf numFmtId="14" fontId="0" fillId="0" borderId="1" xfId="0" applyNumberFormat="1" applyBorder="1">
      <alignment vertical="center"/>
    </xf>
    <xf numFmtId="0" fontId="14"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0" borderId="0" xfId="0" applyAlignment="1">
      <alignment horizontal="center" vertical="center"/>
    </xf>
    <xf numFmtId="0" fontId="2" fillId="0" borderId="0" xfId="0" applyFont="1" applyFill="1" applyAlignment="1">
      <alignment vertical="center" wrapText="1"/>
    </xf>
    <xf numFmtId="0" fontId="2" fillId="0" borderId="0"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5" fillId="0" borderId="1" xfId="0" applyFont="1" applyBorder="1">
      <alignment vertical="center"/>
    </xf>
    <xf numFmtId="14" fontId="19"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2" fillId="0" borderId="0" xfId="0" applyFont="1" applyBorder="1" applyAlignment="1">
      <alignment horizontal="left" vertical="center"/>
    </xf>
    <xf numFmtId="14" fontId="5" fillId="0" borderId="1" xfId="0" applyNumberFormat="1" applyFont="1" applyBorder="1" applyAlignment="1">
      <alignment vertical="center" wrapText="1"/>
    </xf>
    <xf numFmtId="0" fontId="5" fillId="0" borderId="1" xfId="0"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0" fontId="5" fillId="0" borderId="1" xfId="0" applyFont="1" applyBorder="1" applyAlignment="1">
      <alignment horizontal="justify" vertical="center"/>
    </xf>
    <xf numFmtId="0" fontId="5" fillId="0" borderId="1" xfId="0" applyFont="1" applyBorder="1" applyAlignment="1">
      <alignment horizontal="justify" vertical="center"/>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16" fillId="0" borderId="1" xfId="0" applyFont="1" applyFill="1" applyBorder="1" applyAlignment="1">
      <alignment horizontal="center" vertical="center"/>
    </xf>
    <xf numFmtId="0" fontId="5" fillId="0" borderId="0" xfId="0" applyFont="1" applyAlignment="1">
      <alignment horizontal="justify" vertical="center"/>
    </xf>
    <xf numFmtId="0" fontId="5" fillId="0" borderId="0" xfId="0" applyFont="1" applyAlignment="1">
      <alignment vertical="center" wrapText="1"/>
    </xf>
    <xf numFmtId="14" fontId="0" fillId="0" borderId="1" xfId="0" applyNumberFormat="1" applyBorder="1" applyAlignment="1">
      <alignment horizontal="center" vertical="center"/>
    </xf>
    <xf numFmtId="0" fontId="0" fillId="0" borderId="1" xfId="0" applyFill="1" applyBorder="1" applyAlignment="1">
      <alignment horizontal="center" vertical="center"/>
    </xf>
    <xf numFmtId="0" fontId="2" fillId="0" borderId="0" xfId="0" applyFont="1" applyFill="1" applyBorder="1" applyAlignment="1">
      <alignment horizontal="center" vertical="center"/>
    </xf>
    <xf numFmtId="0" fontId="0" fillId="0" borderId="0" xfId="0" applyFill="1" applyBorder="1">
      <alignment vertical="center"/>
    </xf>
    <xf numFmtId="0" fontId="11" fillId="0" borderId="1" xfId="0" applyFont="1" applyFill="1" applyBorder="1" applyAlignment="1" applyProtection="1">
      <alignment vertical="center" wrapText="1"/>
      <protection locked="0"/>
    </xf>
    <xf numFmtId="0" fontId="5" fillId="0" borderId="1" xfId="0" applyFont="1" applyBorder="1" applyAlignment="1">
      <alignment horizontal="center" vertical="center"/>
    </xf>
    <xf numFmtId="0" fontId="5" fillId="0" borderId="0" xfId="0" applyFont="1" applyAlignment="1">
      <alignment horizontal="center" vertical="center"/>
    </xf>
    <xf numFmtId="0" fontId="16" fillId="0" borderId="1" xfId="0" applyFont="1" applyFill="1" applyBorder="1" applyAlignment="1" quotePrefix="1">
      <alignment horizontal="center" vertical="center"/>
    </xf>
    <xf numFmtId="0" fontId="11" fillId="0" borderId="1" xfId="0" applyFont="1" applyFill="1" applyBorder="1" applyAlignment="1" applyProtection="1" quotePrefix="1">
      <alignment vertical="center" wrapText="1"/>
      <protection locked="0"/>
    </xf>
    <xf numFmtId="0" fontId="5" fillId="0" borderId="1" xfId="0" applyFont="1" applyBorder="1" applyAlignment="1" quotePrefix="1">
      <alignment vertical="center" wrapText="1"/>
    </xf>
  </cellXfs>
  <cellStyles count="6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13" xfId="49"/>
    <cellStyle name="常规_Sheet1_5" xfId="50"/>
    <cellStyle name="常规_Sheet1_27" xfId="51"/>
    <cellStyle name="常规_Sheet1_2" xfId="52"/>
    <cellStyle name="常规_Sheet1_10" xfId="53"/>
    <cellStyle name="常规_Sheet1_7" xfId="54"/>
    <cellStyle name="常规_Sheet1" xfId="55"/>
    <cellStyle name="常规_Sheet1_11" xfId="56"/>
    <cellStyle name="常规_Sheet1_4" xfId="57"/>
    <cellStyle name="常规_Sheet1_60" xfId="58"/>
    <cellStyle name="常规_Sheet1_49" xfId="59"/>
    <cellStyle name="常规_Sheet1_26" xfId="60"/>
    <cellStyle name="常规_Sheet1_28" xfId="61"/>
    <cellStyle name="常规_Sheet1_14" xfId="62"/>
    <cellStyle name="常规_Sheet1_6" xfId="63"/>
    <cellStyle name="常规_Sheet1_38" xfId="64"/>
    <cellStyle name="常规_Sheet1_1" xfId="65"/>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workbookViewId="0">
      <selection activeCell="B8" sqref="B8"/>
    </sheetView>
  </sheetViews>
  <sheetFormatPr defaultColWidth="9" defaultRowHeight="14.4" outlineLevelCol="6"/>
  <cols>
    <col min="1" max="1" width="22.8796296296296" style="38" customWidth="1"/>
    <col min="2" max="2" width="29.8888888888889" style="38" customWidth="1"/>
    <col min="3" max="3" width="10.6296296296296" style="38" customWidth="1"/>
    <col min="4" max="4" width="35" customWidth="1"/>
    <col min="5" max="5" width="20.8333333333333" customWidth="1"/>
    <col min="6" max="6" width="24.1296296296296" customWidth="1"/>
    <col min="7" max="7" width="29.8888888888889" customWidth="1"/>
  </cols>
  <sheetData>
    <row r="1" ht="28.2" spans="1:7">
      <c r="A1" s="2" t="s">
        <v>0</v>
      </c>
      <c r="B1" s="2"/>
      <c r="C1" s="2"/>
      <c r="D1" s="2"/>
      <c r="E1" s="2"/>
      <c r="F1" s="2"/>
      <c r="G1" s="2"/>
    </row>
    <row r="2" ht="111" customHeight="1" spans="1:7">
      <c r="A2" s="39" t="s">
        <v>1</v>
      </c>
      <c r="B2" s="39"/>
      <c r="C2" s="39"/>
      <c r="D2" s="39"/>
      <c r="E2" s="39"/>
      <c r="F2" s="39"/>
      <c r="G2" s="39"/>
    </row>
    <row r="3" ht="28.2" spans="1:7">
      <c r="A3" s="4" t="s">
        <v>2</v>
      </c>
      <c r="B3" s="40"/>
      <c r="C3" s="40"/>
      <c r="D3" s="5"/>
      <c r="E3" s="5"/>
      <c r="F3" s="5"/>
      <c r="G3" s="5"/>
    </row>
    <row r="4" ht="40.8" spans="1:7">
      <c r="A4" s="41" t="s">
        <v>3</v>
      </c>
      <c r="B4" s="6" t="s">
        <v>4</v>
      </c>
      <c r="C4" s="6" t="s">
        <v>5</v>
      </c>
      <c r="D4" s="7" t="s">
        <v>6</v>
      </c>
      <c r="E4" s="7" t="s">
        <v>7</v>
      </c>
      <c r="F4" s="7" t="s">
        <v>8</v>
      </c>
      <c r="G4" s="42" t="s">
        <v>9</v>
      </c>
    </row>
    <row r="5" ht="66" customHeight="1" spans="1:7">
      <c r="A5" s="43" t="s">
        <v>10</v>
      </c>
      <c r="B5" s="9" t="s">
        <v>11</v>
      </c>
      <c r="C5" s="44">
        <v>45995</v>
      </c>
      <c r="D5" s="20" t="s">
        <v>12</v>
      </c>
      <c r="E5" s="20" t="s">
        <v>13</v>
      </c>
      <c r="F5" s="45" t="s">
        <v>14</v>
      </c>
      <c r="G5" s="45" t="s">
        <v>15</v>
      </c>
    </row>
    <row r="6" ht="65" customHeight="1" spans="1:7">
      <c r="A6" s="43" t="s">
        <v>16</v>
      </c>
      <c r="B6" s="9" t="s">
        <v>17</v>
      </c>
      <c r="C6" s="44">
        <v>46003</v>
      </c>
      <c r="D6" s="20" t="s">
        <v>18</v>
      </c>
      <c r="E6" s="20" t="s">
        <v>19</v>
      </c>
      <c r="F6" s="45" t="s">
        <v>20</v>
      </c>
      <c r="G6" s="45" t="s">
        <v>21</v>
      </c>
    </row>
    <row r="7" ht="58" customHeight="1" spans="1:7">
      <c r="A7" s="43" t="s">
        <v>22</v>
      </c>
      <c r="B7" s="9" t="s">
        <v>23</v>
      </c>
      <c r="C7" s="44">
        <v>46013</v>
      </c>
      <c r="D7" s="20" t="s">
        <v>24</v>
      </c>
      <c r="E7" s="20" t="s">
        <v>25</v>
      </c>
      <c r="F7" s="45" t="s">
        <v>26</v>
      </c>
      <c r="G7" s="45" t="s">
        <v>27</v>
      </c>
    </row>
    <row r="8" ht="44" customHeight="1" spans="1:7">
      <c r="A8" s="46" t="s">
        <v>28</v>
      </c>
      <c r="B8" s="15"/>
      <c r="C8" s="15"/>
      <c r="D8" s="16"/>
      <c r="E8" s="16"/>
      <c r="F8" s="17"/>
      <c r="G8" s="17"/>
    </row>
    <row r="9" ht="40.8" spans="1:7">
      <c r="A9" s="18" t="s">
        <v>3</v>
      </c>
      <c r="B9" s="6" t="s">
        <v>4</v>
      </c>
      <c r="C9" s="6" t="s">
        <v>5</v>
      </c>
      <c r="D9" s="19" t="s">
        <v>6</v>
      </c>
      <c r="E9" s="18" t="s">
        <v>29</v>
      </c>
      <c r="F9" s="18" t="s">
        <v>30</v>
      </c>
      <c r="G9" s="18" t="s">
        <v>31</v>
      </c>
    </row>
    <row r="10" ht="63" customHeight="1" spans="1:7">
      <c r="A10" s="9" t="s">
        <v>32</v>
      </c>
      <c r="B10" s="9" t="s">
        <v>33</v>
      </c>
      <c r="C10" s="47">
        <v>45992</v>
      </c>
      <c r="D10" s="20" t="s">
        <v>34</v>
      </c>
      <c r="E10" s="48" t="s">
        <v>7</v>
      </c>
      <c r="F10" s="45" t="s">
        <v>35</v>
      </c>
      <c r="G10" s="45" t="s">
        <v>36</v>
      </c>
    </row>
    <row r="11" ht="63" customHeight="1" spans="1:7">
      <c r="A11" s="9" t="s">
        <v>37</v>
      </c>
      <c r="B11" s="9" t="s">
        <v>38</v>
      </c>
      <c r="C11" s="47">
        <v>45994</v>
      </c>
      <c r="D11" s="20" t="s">
        <v>39</v>
      </c>
      <c r="E11" s="48" t="s">
        <v>40</v>
      </c>
      <c r="F11" s="45" t="s">
        <v>41</v>
      </c>
      <c r="G11" s="45" t="s">
        <v>42</v>
      </c>
    </row>
    <row r="12" ht="48" customHeight="1" spans="1:7">
      <c r="A12" s="9" t="s">
        <v>37</v>
      </c>
      <c r="B12" s="9" t="s">
        <v>43</v>
      </c>
      <c r="C12" s="47">
        <v>45994</v>
      </c>
      <c r="D12" s="20" t="s">
        <v>39</v>
      </c>
      <c r="E12" s="48" t="s">
        <v>7</v>
      </c>
      <c r="F12" s="45" t="s">
        <v>44</v>
      </c>
      <c r="G12" s="45" t="s">
        <v>45</v>
      </c>
    </row>
    <row r="13" ht="48" customHeight="1" spans="1:7">
      <c r="A13" s="48" t="s">
        <v>46</v>
      </c>
      <c r="B13" s="45" t="s">
        <v>47</v>
      </c>
      <c r="C13" s="49">
        <v>46002</v>
      </c>
      <c r="D13" s="20" t="s">
        <v>48</v>
      </c>
      <c r="E13" s="48" t="s">
        <v>7</v>
      </c>
      <c r="F13" s="45" t="s">
        <v>49</v>
      </c>
      <c r="G13" s="45" t="s">
        <v>50</v>
      </c>
    </row>
    <row r="14" ht="48" customHeight="1" spans="1:7">
      <c r="A14" s="50" t="s">
        <v>51</v>
      </c>
      <c r="B14" s="45" t="s">
        <v>52</v>
      </c>
      <c r="C14" s="49">
        <v>46002</v>
      </c>
      <c r="D14" s="20" t="s">
        <v>53</v>
      </c>
      <c r="E14" s="48" t="s">
        <v>7</v>
      </c>
      <c r="F14" s="45" t="s">
        <v>54</v>
      </c>
      <c r="G14" s="45" t="s">
        <v>55</v>
      </c>
    </row>
    <row r="15" ht="48" customHeight="1" spans="1:7">
      <c r="A15" s="50" t="s">
        <v>51</v>
      </c>
      <c r="B15" s="45" t="s">
        <v>56</v>
      </c>
      <c r="C15" s="49">
        <v>46002</v>
      </c>
      <c r="D15" s="20" t="s">
        <v>53</v>
      </c>
      <c r="E15" s="48" t="s">
        <v>40</v>
      </c>
      <c r="F15" s="45" t="s">
        <v>57</v>
      </c>
      <c r="G15" s="45" t="s">
        <v>58</v>
      </c>
    </row>
    <row r="16" ht="48" customHeight="1" spans="1:7">
      <c r="A16" s="50" t="s">
        <v>59</v>
      </c>
      <c r="B16" s="45" t="s">
        <v>60</v>
      </c>
      <c r="C16" s="49">
        <v>46007</v>
      </c>
      <c r="D16" s="20" t="s">
        <v>61</v>
      </c>
      <c r="E16" s="48" t="s">
        <v>40</v>
      </c>
      <c r="F16" s="45" t="s">
        <v>62</v>
      </c>
      <c r="G16" s="45" t="s">
        <v>63</v>
      </c>
    </row>
    <row r="17" ht="48" customHeight="1" spans="1:7">
      <c r="A17" s="51" t="s">
        <v>64</v>
      </c>
      <c r="B17" s="45" t="s">
        <v>65</v>
      </c>
      <c r="C17" s="44">
        <v>46013</v>
      </c>
      <c r="D17" s="20" t="s">
        <v>66</v>
      </c>
      <c r="E17" s="48" t="s">
        <v>7</v>
      </c>
      <c r="F17" s="45" t="s">
        <v>67</v>
      </c>
      <c r="G17" s="45" t="s">
        <v>68</v>
      </c>
    </row>
    <row r="18" ht="48" customHeight="1" spans="1:7">
      <c r="A18" s="51" t="s">
        <v>64</v>
      </c>
      <c r="B18" s="45" t="s">
        <v>69</v>
      </c>
      <c r="C18" s="44">
        <v>46013</v>
      </c>
      <c r="D18" s="20" t="s">
        <v>66</v>
      </c>
      <c r="E18" s="48" t="s">
        <v>40</v>
      </c>
      <c r="F18" s="52" t="s">
        <v>70</v>
      </c>
      <c r="G18" s="52" t="s">
        <v>71</v>
      </c>
    </row>
    <row r="19" ht="48" customHeight="1" spans="1:7">
      <c r="A19" s="51" t="s">
        <v>64</v>
      </c>
      <c r="B19" s="45" t="s">
        <v>72</v>
      </c>
      <c r="C19" s="44">
        <v>46013</v>
      </c>
      <c r="D19" s="20" t="s">
        <v>66</v>
      </c>
      <c r="E19" s="37" t="s">
        <v>9</v>
      </c>
      <c r="F19" s="53" t="s">
        <v>73</v>
      </c>
      <c r="G19" s="24" t="s">
        <v>74</v>
      </c>
    </row>
    <row r="20" ht="48" customHeight="1" spans="1:7">
      <c r="A20" s="54" t="s">
        <v>75</v>
      </c>
      <c r="B20" s="45" t="s">
        <v>76</v>
      </c>
      <c r="C20" s="44">
        <v>46015</v>
      </c>
      <c r="D20" s="20" t="s">
        <v>77</v>
      </c>
      <c r="E20" s="20" t="s">
        <v>7</v>
      </c>
      <c r="F20" s="20" t="s">
        <v>78</v>
      </c>
      <c r="G20" s="20" t="s">
        <v>79</v>
      </c>
    </row>
    <row r="21" ht="48" customHeight="1" spans="1:7">
      <c r="A21" s="55" t="s">
        <v>80</v>
      </c>
      <c r="B21" s="45" t="s">
        <v>81</v>
      </c>
      <c r="C21" s="44">
        <v>46016</v>
      </c>
      <c r="D21" s="20" t="s">
        <v>82</v>
      </c>
      <c r="E21" s="48" t="s">
        <v>83</v>
      </c>
      <c r="F21" s="53" t="s">
        <v>84</v>
      </c>
      <c r="G21" s="24" t="s">
        <v>85</v>
      </c>
    </row>
    <row r="22" ht="48" customHeight="1" spans="1:7">
      <c r="A22" s="54" t="s">
        <v>86</v>
      </c>
      <c r="B22" s="45" t="s">
        <v>87</v>
      </c>
      <c r="C22" s="44">
        <v>46020</v>
      </c>
      <c r="D22" s="20" t="s">
        <v>88</v>
      </c>
      <c r="E22" s="48" t="s">
        <v>40</v>
      </c>
      <c r="F22" s="53" t="s">
        <v>89</v>
      </c>
      <c r="G22" s="56" t="s">
        <v>90</v>
      </c>
    </row>
    <row r="23" ht="48" customHeight="1" spans="1:7">
      <c r="A23" s="64" t="s">
        <v>91</v>
      </c>
      <c r="B23" s="45" t="s">
        <v>92</v>
      </c>
      <c r="C23" s="57">
        <v>46022</v>
      </c>
      <c r="D23" s="20" t="s">
        <v>93</v>
      </c>
      <c r="E23" s="20" t="s">
        <v>7</v>
      </c>
      <c r="F23" s="58" t="s">
        <v>94</v>
      </c>
      <c r="G23" s="58" t="s">
        <v>95</v>
      </c>
    </row>
    <row r="24" ht="48" customHeight="1" spans="1:7">
      <c r="A24" s="46" t="s">
        <v>96</v>
      </c>
      <c r="B24" s="59"/>
      <c r="C24" s="59"/>
      <c r="D24" s="60"/>
      <c r="E24" s="60"/>
      <c r="F24" s="60"/>
      <c r="G24" s="60"/>
    </row>
    <row r="25" ht="40.8" spans="1:7">
      <c r="A25" s="18" t="s">
        <v>3</v>
      </c>
      <c r="B25" s="6" t="s">
        <v>4</v>
      </c>
      <c r="C25" s="6" t="s">
        <v>5</v>
      </c>
      <c r="D25" s="19" t="s">
        <v>6</v>
      </c>
      <c r="E25" s="19" t="s">
        <v>7</v>
      </c>
      <c r="F25" s="7" t="s">
        <v>8</v>
      </c>
      <c r="G25" s="7" t="s">
        <v>9</v>
      </c>
    </row>
    <row r="26" ht="42" customHeight="1" spans="1:7">
      <c r="A26" s="61" t="s">
        <v>97</v>
      </c>
      <c r="B26" s="9" t="s">
        <v>98</v>
      </c>
      <c r="C26" s="49">
        <v>45994</v>
      </c>
      <c r="D26" s="62" t="s">
        <v>99</v>
      </c>
      <c r="E26" s="62" t="s">
        <v>100</v>
      </c>
      <c r="F26" s="9" t="s">
        <v>101</v>
      </c>
      <c r="G26" s="37" t="s">
        <v>102</v>
      </c>
    </row>
    <row r="27" ht="48" customHeight="1" spans="1:7">
      <c r="A27" s="61" t="s">
        <v>103</v>
      </c>
      <c r="B27" s="9" t="s">
        <v>104</v>
      </c>
      <c r="C27" s="49">
        <v>46006</v>
      </c>
      <c r="D27" s="62" t="s">
        <v>105</v>
      </c>
      <c r="E27" s="62" t="s">
        <v>106</v>
      </c>
      <c r="F27" s="9" t="s">
        <v>107</v>
      </c>
      <c r="G27" s="37" t="s">
        <v>108</v>
      </c>
    </row>
    <row r="28" ht="48" customHeight="1" spans="1:7">
      <c r="A28" s="65" t="s">
        <v>109</v>
      </c>
      <c r="B28" s="9" t="s">
        <v>110</v>
      </c>
      <c r="C28" s="49">
        <v>46007</v>
      </c>
      <c r="D28" s="62" t="s">
        <v>111</v>
      </c>
      <c r="E28" s="62" t="s">
        <v>112</v>
      </c>
      <c r="F28" s="9" t="s">
        <v>113</v>
      </c>
      <c r="G28" s="20" t="s">
        <v>114</v>
      </c>
    </row>
    <row r="29" ht="48" customHeight="1" spans="1:7">
      <c r="A29" s="46" t="s">
        <v>115</v>
      </c>
      <c r="B29" s="59"/>
      <c r="C29" s="59"/>
      <c r="D29" s="60"/>
      <c r="E29" s="60"/>
      <c r="F29" s="60"/>
      <c r="G29" s="60"/>
    </row>
    <row r="30" ht="40.8" spans="1:7">
      <c r="A30" s="18" t="s">
        <v>3</v>
      </c>
      <c r="B30" s="6" t="s">
        <v>4</v>
      </c>
      <c r="C30" s="6" t="s">
        <v>5</v>
      </c>
      <c r="D30" s="19" t="s">
        <v>6</v>
      </c>
      <c r="E30" s="19" t="s">
        <v>7</v>
      </c>
      <c r="F30" s="7" t="s">
        <v>8</v>
      </c>
      <c r="G30" s="7" t="s">
        <v>9</v>
      </c>
    </row>
    <row r="31" ht="58" customHeight="1" spans="1:7">
      <c r="A31" s="61" t="s">
        <v>32</v>
      </c>
      <c r="B31" s="9" t="s">
        <v>116</v>
      </c>
      <c r="C31" s="49">
        <v>45992</v>
      </c>
      <c r="D31" s="20" t="s">
        <v>34</v>
      </c>
      <c r="E31" s="20" t="s">
        <v>36</v>
      </c>
      <c r="F31" s="20" t="s">
        <v>117</v>
      </c>
      <c r="G31" s="20" t="s">
        <v>118</v>
      </c>
    </row>
    <row r="32" ht="58" customHeight="1" spans="1:7">
      <c r="A32" s="65" t="s">
        <v>119</v>
      </c>
      <c r="B32" s="9" t="s">
        <v>120</v>
      </c>
      <c r="C32" s="49">
        <v>45992</v>
      </c>
      <c r="D32" s="20" t="s">
        <v>121</v>
      </c>
      <c r="E32" s="20" t="s">
        <v>122</v>
      </c>
      <c r="F32" s="20" t="s">
        <v>123</v>
      </c>
      <c r="G32" s="20" t="s">
        <v>124</v>
      </c>
    </row>
    <row r="33" ht="58" customHeight="1" spans="1:7">
      <c r="A33" s="61" t="s">
        <v>37</v>
      </c>
      <c r="B33" s="9" t="s">
        <v>125</v>
      </c>
      <c r="C33" s="49">
        <v>45994</v>
      </c>
      <c r="D33" s="20" t="s">
        <v>39</v>
      </c>
      <c r="E33" s="20" t="s">
        <v>45</v>
      </c>
      <c r="F33" s="20" t="s">
        <v>42</v>
      </c>
      <c r="G33" s="20" t="s">
        <v>126</v>
      </c>
    </row>
    <row r="34" ht="50" customHeight="1" spans="1:7">
      <c r="A34" s="61" t="s">
        <v>46</v>
      </c>
      <c r="B34" s="9" t="s">
        <v>127</v>
      </c>
      <c r="C34" s="49">
        <v>46002</v>
      </c>
      <c r="D34" s="20" t="s">
        <v>48</v>
      </c>
      <c r="E34" s="20" t="s">
        <v>50</v>
      </c>
      <c r="F34" s="20" t="s">
        <v>128</v>
      </c>
      <c r="G34" s="20" t="s">
        <v>129</v>
      </c>
    </row>
    <row r="35" ht="50" customHeight="1" spans="1:7">
      <c r="A35" s="61" t="s">
        <v>51</v>
      </c>
      <c r="B35" s="9" t="s">
        <v>130</v>
      </c>
      <c r="C35" s="49">
        <v>46002</v>
      </c>
      <c r="D35" s="20" t="s">
        <v>53</v>
      </c>
      <c r="E35" s="20" t="s">
        <v>55</v>
      </c>
      <c r="F35" s="20" t="s">
        <v>58</v>
      </c>
      <c r="G35" s="20" t="s">
        <v>131</v>
      </c>
    </row>
    <row r="36" ht="50" customHeight="1" spans="1:7">
      <c r="A36" s="50" t="s">
        <v>59</v>
      </c>
      <c r="B36" s="45" t="s">
        <v>132</v>
      </c>
      <c r="C36" s="49">
        <v>46007</v>
      </c>
      <c r="D36" s="20" t="s">
        <v>61</v>
      </c>
      <c r="E36" s="20" t="s">
        <v>133</v>
      </c>
      <c r="F36" s="20" t="s">
        <v>63</v>
      </c>
      <c r="G36" s="20" t="s">
        <v>114</v>
      </c>
    </row>
    <row r="37" ht="50" customHeight="1" spans="1:7">
      <c r="A37" s="50" t="s">
        <v>64</v>
      </c>
      <c r="B37" s="45" t="s">
        <v>134</v>
      </c>
      <c r="C37" s="44">
        <v>46013</v>
      </c>
      <c r="D37" s="20" t="s">
        <v>66</v>
      </c>
      <c r="E37" s="48" t="s">
        <v>68</v>
      </c>
      <c r="F37" s="20" t="s">
        <v>71</v>
      </c>
      <c r="G37" s="20" t="s">
        <v>74</v>
      </c>
    </row>
    <row r="38" ht="50" customHeight="1" spans="1:7">
      <c r="A38" s="54" t="s">
        <v>75</v>
      </c>
      <c r="B38" s="45" t="s">
        <v>135</v>
      </c>
      <c r="C38" s="44">
        <v>46015</v>
      </c>
      <c r="D38" s="20" t="s">
        <v>77</v>
      </c>
      <c r="E38" s="20" t="s">
        <v>79</v>
      </c>
      <c r="F38" s="9" t="s">
        <v>136</v>
      </c>
      <c r="G38" s="43" t="s">
        <v>124</v>
      </c>
    </row>
    <row r="39" ht="50" customHeight="1" spans="1:7">
      <c r="A39" s="50" t="s">
        <v>80</v>
      </c>
      <c r="B39" s="45" t="s">
        <v>137</v>
      </c>
      <c r="C39" s="44">
        <v>46016</v>
      </c>
      <c r="D39" s="62" t="s">
        <v>82</v>
      </c>
      <c r="E39" s="62" t="s">
        <v>138</v>
      </c>
      <c r="F39" s="43" t="s">
        <v>139</v>
      </c>
      <c r="G39" s="43" t="s">
        <v>124</v>
      </c>
    </row>
    <row r="40" ht="50" customHeight="1" spans="1:7">
      <c r="A40" s="54" t="s">
        <v>86</v>
      </c>
      <c r="B40" s="45" t="s">
        <v>140</v>
      </c>
      <c r="C40" s="44">
        <v>46020</v>
      </c>
      <c r="D40" s="62" t="s">
        <v>88</v>
      </c>
      <c r="E40" s="63" t="s">
        <v>141</v>
      </c>
      <c r="F40" s="9" t="s">
        <v>90</v>
      </c>
      <c r="G40" s="43" t="s">
        <v>114</v>
      </c>
    </row>
    <row r="41" ht="46.8" spans="1:7">
      <c r="A41" s="64" t="s">
        <v>91</v>
      </c>
      <c r="B41" s="45" t="s">
        <v>142</v>
      </c>
      <c r="C41" s="57">
        <v>46022</v>
      </c>
      <c r="D41" s="20" t="s">
        <v>93</v>
      </c>
      <c r="E41" s="48" t="s">
        <v>95</v>
      </c>
      <c r="F41" s="9" t="s">
        <v>143</v>
      </c>
      <c r="G41" s="43" t="s">
        <v>144</v>
      </c>
    </row>
  </sheetData>
  <mergeCells count="2">
    <mergeCell ref="A1:G1"/>
    <mergeCell ref="A2:G2"/>
  </mergeCells>
  <dataValidations count="2">
    <dataValidation type="textLength" operator="lessThanOrEqual" allowBlank="1" showInputMessage="1" showErrorMessage="1" errorTitle="错误" error="行政相对人名称标准：&#10;1）必填项&#10;2）限制长度：小于等于200字符（一个汉字占3个字符，一个标点或者英文占一个字符）" promptTitle="行政相对人名称" prompt="提示：&#10;1）必填项&#10;2）限制长度：小于等于200字符（一个汉字占3个字符，一个标点或者英文占一个字符）" sqref="D6 D10 D16 D20 D31 D36 D38">
      <formula1>200</formula1>
    </dataValidation>
    <dataValidation type="textLength" operator="lessThanOrEqual" allowBlank="1" showInputMessage="1" showErrorMessage="1" errorTitle="行政相对人代码_1 (统一社会信用代码)" error="提示：&#10;1）统一社会信用代码、组织机构代码、工商登记号，税务登记号，事业单位证书号，社会组织登记号，至少必填一个，或者多个&#10;2）必须是文本格式&#10;3）限制长度：小于等于18字符（一个汉字占3个字符，一个标点或者英文占一个字符）" promptTitle="行政相对人代码_1 (统一社会信用代码)" prompt="提示：&#10;1）“行政相对人类别”为法人及非法人组织时：此项必填&#10;2）“行政相对人类别”为自然人时：此项必须为空&#10;3）“行政相对人类别”为个体工商户时：此项必填，按统一社会信用代码规则校验或填 17 个 0+X&#10;4）必须是文本格式&#10;5）限制长度：小于等于18字符（一个汉字占3个字符，一个标点或者英文占一个字符）" sqref="A22 A26 A40">
      <formula1>18</formula1>
    </dataValidation>
  </dataValidations>
  <printOptions horizontalCentered="1" verticalCentered="1"/>
  <pageMargins left="0.751388888888889" right="0.751388888888889" top="0.409027777777778" bottom="0.409027777777778"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abSelected="1" workbookViewId="0">
      <selection activeCell="A2" sqref="A2:G2"/>
    </sheetView>
  </sheetViews>
  <sheetFormatPr defaultColWidth="9" defaultRowHeight="14.4" outlineLevelCol="6"/>
  <cols>
    <col min="1" max="1" width="25.1111111111111" customWidth="1"/>
    <col min="2" max="2" width="26.8888888888889" customWidth="1"/>
    <col min="3" max="3" width="10.6296296296296" customWidth="1"/>
    <col min="4" max="4" width="24.1296296296296" customWidth="1"/>
    <col min="5" max="5" width="10.4444444444444" customWidth="1"/>
    <col min="6" max="6" width="33.6666666666667" style="1" customWidth="1"/>
    <col min="7" max="7" width="34.7777777777778" style="1" customWidth="1"/>
  </cols>
  <sheetData>
    <row r="1" ht="49" customHeight="1" spans="1:7">
      <c r="A1" s="2" t="s">
        <v>145</v>
      </c>
      <c r="B1" s="2"/>
      <c r="C1" s="2"/>
      <c r="D1" s="2"/>
      <c r="E1" s="2"/>
      <c r="F1" s="2"/>
      <c r="G1" s="2"/>
    </row>
    <row r="2" ht="137" customHeight="1" spans="1:7">
      <c r="A2" s="3" t="s">
        <v>146</v>
      </c>
      <c r="B2" s="3"/>
      <c r="C2" s="3"/>
      <c r="D2" s="3"/>
      <c r="E2" s="3"/>
      <c r="F2" s="3"/>
      <c r="G2" s="3"/>
    </row>
    <row r="3" ht="35" customHeight="1" spans="1:7">
      <c r="A3" s="4" t="s">
        <v>2</v>
      </c>
      <c r="B3" s="4"/>
      <c r="C3" s="4"/>
      <c r="D3" s="5"/>
      <c r="E3" s="5"/>
      <c r="F3" s="5"/>
      <c r="G3" s="5"/>
    </row>
    <row r="4" ht="82" customHeight="1" spans="1:7">
      <c r="A4" s="6" t="s">
        <v>3</v>
      </c>
      <c r="B4" s="6" t="s">
        <v>4</v>
      </c>
      <c r="C4" s="6" t="s">
        <v>5</v>
      </c>
      <c r="D4" s="7" t="s">
        <v>6</v>
      </c>
      <c r="E4" s="7" t="s">
        <v>7</v>
      </c>
      <c r="F4" s="7" t="s">
        <v>40</v>
      </c>
      <c r="G4" s="7" t="s">
        <v>9</v>
      </c>
    </row>
    <row r="5" ht="43" customHeight="1" spans="1:7">
      <c r="A5" s="8" t="s">
        <v>147</v>
      </c>
      <c r="B5" s="9" t="s">
        <v>148</v>
      </c>
      <c r="C5" s="10">
        <v>46021</v>
      </c>
      <c r="D5" s="11" t="s">
        <v>149</v>
      </c>
      <c r="E5" s="8" t="s">
        <v>150</v>
      </c>
      <c r="F5" s="12" t="s">
        <v>151</v>
      </c>
      <c r="G5" s="12" t="s">
        <v>114</v>
      </c>
    </row>
    <row r="6" ht="45" customHeight="1" spans="1:7">
      <c r="A6" s="8" t="s">
        <v>152</v>
      </c>
      <c r="B6" s="9" t="s">
        <v>153</v>
      </c>
      <c r="C6" s="10">
        <v>46022</v>
      </c>
      <c r="D6" s="13" t="s">
        <v>154</v>
      </c>
      <c r="E6" s="8" t="s">
        <v>155</v>
      </c>
      <c r="F6" s="14" t="s">
        <v>156</v>
      </c>
      <c r="G6" s="12" t="s">
        <v>114</v>
      </c>
    </row>
    <row r="7" ht="45" customHeight="1" spans="1:7">
      <c r="A7" s="15" t="s">
        <v>28</v>
      </c>
      <c r="B7" s="15"/>
      <c r="C7" s="15"/>
      <c r="D7" s="16"/>
      <c r="E7" s="16"/>
      <c r="F7" s="17"/>
      <c r="G7" s="17"/>
    </row>
    <row r="8" ht="39" customHeight="1" spans="1:7">
      <c r="A8" s="18" t="s">
        <v>3</v>
      </c>
      <c r="B8" s="6" t="s">
        <v>4</v>
      </c>
      <c r="C8" s="6" t="s">
        <v>5</v>
      </c>
      <c r="D8" s="19" t="s">
        <v>6</v>
      </c>
      <c r="E8" s="18" t="s">
        <v>29</v>
      </c>
      <c r="F8" s="18" t="s">
        <v>30</v>
      </c>
      <c r="G8" s="18" t="s">
        <v>31</v>
      </c>
    </row>
    <row r="9" ht="56" customHeight="1" spans="1:7">
      <c r="A9" s="20" t="s">
        <v>157</v>
      </c>
      <c r="B9" s="9" t="s">
        <v>158</v>
      </c>
      <c r="C9" s="21">
        <v>45996</v>
      </c>
      <c r="D9" s="22" t="s">
        <v>159</v>
      </c>
      <c r="E9" s="8" t="s">
        <v>40</v>
      </c>
      <c r="F9" s="23" t="s">
        <v>160</v>
      </c>
      <c r="G9" s="24" t="s">
        <v>161</v>
      </c>
    </row>
    <row r="10" ht="75" customHeight="1" spans="1:7">
      <c r="A10" s="20" t="s">
        <v>162</v>
      </c>
      <c r="B10" s="9" t="s">
        <v>163</v>
      </c>
      <c r="C10" s="21">
        <v>46000</v>
      </c>
      <c r="D10" s="25" t="s">
        <v>164</v>
      </c>
      <c r="E10" s="26" t="s">
        <v>9</v>
      </c>
      <c r="F10" s="23" t="s">
        <v>165</v>
      </c>
      <c r="G10" s="27" t="s">
        <v>126</v>
      </c>
    </row>
    <row r="11" ht="75" customHeight="1" spans="1:7">
      <c r="A11" s="20" t="s">
        <v>162</v>
      </c>
      <c r="B11" s="9" t="s">
        <v>166</v>
      </c>
      <c r="C11" s="21">
        <v>46000</v>
      </c>
      <c r="D11" s="25" t="s">
        <v>164</v>
      </c>
      <c r="E11" s="26" t="s">
        <v>7</v>
      </c>
      <c r="F11" s="23" t="s">
        <v>167</v>
      </c>
      <c r="G11" s="23" t="s">
        <v>168</v>
      </c>
    </row>
    <row r="12" ht="75" customHeight="1" spans="1:7">
      <c r="A12" s="28" t="s">
        <v>96</v>
      </c>
      <c r="B12" s="29"/>
      <c r="C12" s="30"/>
      <c r="D12" s="31"/>
      <c r="E12" s="32"/>
      <c r="F12" s="33"/>
      <c r="G12" s="34"/>
    </row>
    <row r="13" ht="40.8" spans="1:7">
      <c r="A13" s="18" t="s">
        <v>3</v>
      </c>
      <c r="B13" s="6" t="s">
        <v>4</v>
      </c>
      <c r="C13" s="6" t="s">
        <v>5</v>
      </c>
      <c r="D13" s="19" t="s">
        <v>6</v>
      </c>
      <c r="E13" s="19" t="s">
        <v>7</v>
      </c>
      <c r="F13" s="7" t="s">
        <v>40</v>
      </c>
      <c r="G13" s="7" t="s">
        <v>9</v>
      </c>
    </row>
    <row r="14" ht="45" customHeight="1" spans="1:7">
      <c r="A14" s="66" t="s">
        <v>169</v>
      </c>
      <c r="B14" s="35" t="s">
        <v>170</v>
      </c>
      <c r="C14" s="21">
        <v>46022</v>
      </c>
      <c r="D14" s="9" t="s">
        <v>171</v>
      </c>
      <c r="E14" s="35" t="s">
        <v>172</v>
      </c>
      <c r="F14" s="36" t="s">
        <v>173</v>
      </c>
      <c r="G14" s="11" t="s">
        <v>174</v>
      </c>
    </row>
    <row r="15" ht="52" customHeight="1" spans="1:7">
      <c r="A15" s="28" t="s">
        <v>115</v>
      </c>
      <c r="B15" s="29"/>
      <c r="C15" s="30"/>
      <c r="D15" s="31"/>
      <c r="E15" s="32"/>
      <c r="F15" s="33"/>
      <c r="G15" s="34"/>
    </row>
    <row r="16" ht="40.8" spans="1:7">
      <c r="A16" s="18" t="s">
        <v>3</v>
      </c>
      <c r="B16" s="6" t="s">
        <v>4</v>
      </c>
      <c r="C16" s="6" t="s">
        <v>5</v>
      </c>
      <c r="D16" s="19" t="s">
        <v>6</v>
      </c>
      <c r="E16" s="19" t="s">
        <v>7</v>
      </c>
      <c r="F16" s="7" t="s">
        <v>40</v>
      </c>
      <c r="G16" s="7" t="s">
        <v>9</v>
      </c>
    </row>
    <row r="17" ht="58" customHeight="1" spans="1:7">
      <c r="A17" s="20" t="s">
        <v>157</v>
      </c>
      <c r="B17" s="9" t="s">
        <v>175</v>
      </c>
      <c r="C17" s="21">
        <v>45996</v>
      </c>
      <c r="D17" s="37" t="s">
        <v>159</v>
      </c>
      <c r="E17" s="26" t="s">
        <v>176</v>
      </c>
      <c r="F17" s="24" t="s">
        <v>161</v>
      </c>
      <c r="G17" s="11" t="s">
        <v>114</v>
      </c>
    </row>
    <row r="18" ht="50" customHeight="1" spans="1:7">
      <c r="A18" s="20" t="s">
        <v>162</v>
      </c>
      <c r="B18" s="9" t="s">
        <v>177</v>
      </c>
      <c r="C18" s="21">
        <v>46000</v>
      </c>
      <c r="D18" s="25" t="s">
        <v>164</v>
      </c>
      <c r="E18" s="14" t="s">
        <v>168</v>
      </c>
      <c r="F18" s="23" t="s">
        <v>178</v>
      </c>
      <c r="G18" s="11" t="s">
        <v>126</v>
      </c>
    </row>
    <row r="19" ht="50" customHeight="1" spans="1:7">
      <c r="F19"/>
      <c r="G19"/>
    </row>
  </sheetData>
  <mergeCells count="2">
    <mergeCell ref="A1:G1"/>
    <mergeCell ref="A2:G2"/>
  </mergeCells>
  <conditionalFormatting sqref="D5:D6">
    <cfRule type="duplicateValues" dxfId="0" priority="2"/>
  </conditionalFormatting>
  <dataValidations count="2">
    <dataValidation type="textLength" operator="lessThanOrEqual" allowBlank="1" showInputMessage="1" showErrorMessage="1" errorTitle="行政相对人代码_1 (统一社会信用代码)" error="提示：&#10;1）统一社会信用代码、组织机构代码、工商登记号，税务登记号，事业单位证书号，社会组织登记号，至少必填一个，或者多个&#10;2）必须是文本格式&#10;3）限制长度：小于等于18字符（一个汉字占3个字符，一个标点或者英文占一个字符）" promptTitle="行政相对人代码_1 (统一社会信用代码)" prompt="提示：&#10;1）“行政相对人类别”为法人及非法人组织时：此项必填&#10;2）“行政相对人类别”为自然人时：此项必须为空&#10;3）“行政相对人类别”为个体工商户时：此项必填，按统一社会信用代码规则校验或填 17 个 0+X&#10;4）必须是文本格式&#10;5）限制长度：小于等于18字符（一个汉字占3个字符，一个标点或者英文占一个字符）" sqref="A9 A17">
      <formula1>18</formula1>
    </dataValidation>
    <dataValidation type="textLength" operator="lessThanOrEqual" allowBlank="1" showInputMessage="1" showErrorMessage="1" errorTitle="错误" error="行政相对人名称标准：&#10;1）必填项&#10;2）限制长度：小于等于200字符（一个汉字占3个字符，一个标点或者英文占一个字符）" promptTitle="行政相对人名称" prompt="提示：&#10;1）必填项&#10;2）限制长度：小于等于200字符（一个汉字占3个字符，一个标点或者英文占一个字符）" sqref="D9:D11 D17:D18">
      <formula1>200</formula1>
    </dataValidation>
  </dataValidations>
  <printOptions horizontalCentered="1" verticalCentered="1"/>
  <pageMargins left="0.751388888888889" right="0.751388888888889" top="0.2125" bottom="0.2125"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社团</vt:lpstr>
      <vt:lpstr>民非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刹那间，想到白头</cp:lastModifiedBy>
  <dcterms:created xsi:type="dcterms:W3CDTF">2020-02-13T08:51:00Z</dcterms:created>
  <dcterms:modified xsi:type="dcterms:W3CDTF">2026-01-06T02:24:37Z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
  </property>
  <property fmtid="{D5CDD505-2E9C-101B-9397-08002B2CF9AE}" pid="4" name="CalculationRule">
    <vt:i4>0</vt:i4>
  </property>
</Properties>
</file>